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23080" windowHeight="1656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<sst xmlns="http://schemas.openxmlformats.org/spreadsheetml/2006/main" count="51" uniqueCount="41">
  <si>
    <t>ObenAuf e.V.</t>
  </si>
  <si>
    <t>"Singen im Kindergarten"</t>
  </si>
  <si>
    <t>Jahr</t>
  </si>
  <si>
    <t>mittag</t>
  </si>
  <si>
    <t>Nach-</t>
  </si>
  <si>
    <t>Tagesablauf</t>
  </si>
  <si>
    <t>Zusammenarbeit Erzieher/-innen</t>
  </si>
  <si>
    <t>gut</t>
  </si>
  <si>
    <t>ja</t>
  </si>
  <si>
    <t>Anzahl</t>
  </si>
  <si>
    <t>Auswert.</t>
  </si>
  <si>
    <t>Summe</t>
  </si>
  <si>
    <t>Instrumente</t>
  </si>
  <si>
    <t>vorh.</t>
  </si>
  <si>
    <t>wertung</t>
  </si>
  <si>
    <t>reibungs-</t>
  </si>
  <si>
    <t>los</t>
  </si>
  <si>
    <t>beengt</t>
  </si>
  <si>
    <t xml:space="preserve">sehr </t>
  </si>
  <si>
    <t xml:space="preserve">relativ </t>
  </si>
  <si>
    <t xml:space="preserve">meist </t>
  </si>
  <si>
    <t>sehr</t>
  </si>
  <si>
    <t xml:space="preserve">etwas </t>
  </si>
  <si>
    <t>Vor-</t>
  </si>
  <si>
    <t>Räumlichkeit in Ordnung</t>
  </si>
  <si>
    <t>los/gut</t>
  </si>
  <si>
    <t>mitge-</t>
  </si>
  <si>
    <t>bracht</t>
  </si>
  <si>
    <t xml:space="preserve">Summe </t>
  </si>
  <si>
    <t>Stimmbildner/-innen, Beurteilungen, Hinweise, Anregungen</t>
  </si>
  <si>
    <t xml:space="preserve">Nachmittags wurde die Stimmbildung in Einzelfällen als besonderes "Projekt" angeboten. Es sind auch Kinder erschienen, die </t>
  </si>
  <si>
    <t xml:space="preserve">Ideal sind kleine, altersgetrennte Gruppen mit 10 bis 15 Kindern. </t>
  </si>
  <si>
    <t>sonst gefehlt haben. Für ein Projekt wurden zwei Projektphasen gewählt.</t>
  </si>
  <si>
    <t>Ein überzeugendes Ergebnisse!</t>
  </si>
  <si>
    <t>Wenige Anmerkungen:</t>
  </si>
  <si>
    <t>2015.01.13/Helmut Wagner</t>
  </si>
  <si>
    <t>Die Stimmbildungen wurden i.d.R 1 x Woche (94 %) durchgeführt, 4 Kurse 14 - tägig.</t>
  </si>
  <si>
    <t>Beilage 6</t>
  </si>
  <si>
    <t xml:space="preserve">Die Singstunden waren immer sehr gut / gut vorbereitet. Die Erfolge der einzelnen Projekte wird von der Grundeinstellung "Singen"  </t>
  </si>
  <si>
    <t xml:space="preserve">der Erzieher/-innen beeinflußt. Die Stimmbildung wird als Fortbildung der Erzieher/-innen am Arbeitsplatz gesehen, daher wird die </t>
  </si>
  <si>
    <t>Teilnahme an der Singstunde als eine Selbstverständlichkeit erwartet.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</si>
</sst>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/>
    <xf numFmtId="0" fontId="1" fillId="0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Fill="1" applyBorder="1"/>
    <xf numFmtId="0" fontId="2" fillId="0" borderId="7" xfId="0" applyFont="1" applyBorder="1"/>
    <xf numFmtId="0" fontId="0" fillId="0" borderId="7" xfId="0" applyBorder="1"/>
    <xf numFmtId="0" fontId="0" fillId="0" borderId="1" xfId="0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2" xfId="0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3" borderId="2" xfId="0" applyFont="1" applyFill="1" applyBorder="1"/>
    <xf numFmtId="0" fontId="1" fillId="5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9" fontId="0" fillId="0" borderId="7" xfId="0" applyNumberFormat="1" applyFont="1" applyBorder="1"/>
    <xf numFmtId="0" fontId="2" fillId="0" borderId="2" xfId="0" applyFont="1" applyBorder="1"/>
    <xf numFmtId="0" fontId="4" fillId="0" borderId="7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7" xfId="0" applyFont="1" applyBorder="1"/>
    <xf numFmtId="0" fontId="0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CCFF99"/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A28" sqref="A28"/>
    </sheetView>
  </sheetViews>
  <sheetFormatPr baseColWidth="10" defaultRowHeight="14" x14ac:dyDescent="0"/>
  <cols>
    <col min="1" max="1" width="6.83203125" customWidth="1"/>
    <col min="2" max="2" width="8.1640625" customWidth="1"/>
    <col min="3" max="4" width="6.83203125" customWidth="1"/>
    <col min="5" max="5" width="5.83203125" customWidth="1"/>
    <col min="6" max="6" width="8.83203125" customWidth="1"/>
    <col min="7" max="7" width="6.5" customWidth="1"/>
    <col min="8" max="8" width="7" customWidth="1"/>
    <col min="9" max="9" width="5.83203125" customWidth="1"/>
    <col min="10" max="10" width="9" customWidth="1"/>
    <col min="11" max="11" width="6.5" customWidth="1"/>
    <col min="12" max="12" width="6.33203125" customWidth="1"/>
    <col min="13" max="13" width="8" customWidth="1"/>
    <col min="14" max="14" width="10.33203125" customWidth="1"/>
    <col min="15" max="15" width="5" customWidth="1"/>
    <col min="16" max="16" width="5.83203125" customWidth="1"/>
    <col min="17" max="17" width="9.83203125" customWidth="1"/>
  </cols>
  <sheetData>
    <row r="1" spans="1:17" ht="18">
      <c r="A1" s="2" t="s">
        <v>0</v>
      </c>
      <c r="O1" s="3" t="s">
        <v>37</v>
      </c>
      <c r="P1" s="1"/>
    </row>
    <row r="2" spans="1:17" ht="18">
      <c r="A2" s="2"/>
      <c r="D2" s="1"/>
      <c r="E2" s="1"/>
      <c r="F2" s="3" t="s">
        <v>1</v>
      </c>
      <c r="G2" s="1"/>
      <c r="H2" s="1"/>
      <c r="I2" s="1"/>
      <c r="J2" s="1"/>
      <c r="K2" s="1"/>
    </row>
    <row r="3" spans="1:17" ht="15">
      <c r="D3" s="3" t="s">
        <v>29</v>
      </c>
      <c r="E3" s="3"/>
      <c r="F3" s="3"/>
      <c r="G3" s="3"/>
      <c r="H3" s="3"/>
      <c r="I3" s="3"/>
      <c r="J3" s="3"/>
      <c r="K3" s="3"/>
    </row>
    <row r="5" spans="1:17">
      <c r="A5" s="5"/>
      <c r="B5" s="5" t="s">
        <v>10</v>
      </c>
      <c r="C5" s="38" t="s">
        <v>23</v>
      </c>
      <c r="D5" s="38" t="s">
        <v>4</v>
      </c>
      <c r="E5" s="29"/>
      <c r="F5" s="30" t="s">
        <v>5</v>
      </c>
      <c r="G5" s="31"/>
      <c r="H5" s="14" t="s">
        <v>6</v>
      </c>
      <c r="I5" s="15"/>
      <c r="J5" s="15"/>
      <c r="K5" s="16"/>
      <c r="L5" s="18" t="s">
        <v>24</v>
      </c>
      <c r="M5" s="17"/>
      <c r="N5" s="19"/>
      <c r="O5" s="4" t="s">
        <v>12</v>
      </c>
      <c r="P5" s="7"/>
      <c r="Q5" s="8"/>
    </row>
    <row r="6" spans="1:17">
      <c r="A6" s="9" t="s">
        <v>2</v>
      </c>
      <c r="B6" s="9" t="s">
        <v>14</v>
      </c>
      <c r="C6" s="10" t="s">
        <v>3</v>
      </c>
      <c r="D6" s="10" t="s">
        <v>3</v>
      </c>
      <c r="E6" s="5" t="s">
        <v>18</v>
      </c>
      <c r="F6" s="5" t="s">
        <v>15</v>
      </c>
      <c r="G6" s="5" t="s">
        <v>19</v>
      </c>
      <c r="H6" s="5" t="s">
        <v>18</v>
      </c>
      <c r="I6" s="5" t="s">
        <v>7</v>
      </c>
      <c r="J6" s="5" t="s">
        <v>15</v>
      </c>
      <c r="K6" s="5" t="s">
        <v>20</v>
      </c>
      <c r="L6" s="5" t="s">
        <v>8</v>
      </c>
      <c r="M6" s="5" t="s">
        <v>21</v>
      </c>
      <c r="N6" s="5" t="s">
        <v>22</v>
      </c>
      <c r="O6" s="12" t="s">
        <v>21</v>
      </c>
      <c r="P6" s="12" t="s">
        <v>13</v>
      </c>
      <c r="Q6" s="12" t="s">
        <v>26</v>
      </c>
    </row>
    <row r="7" spans="1:17">
      <c r="A7" s="6"/>
      <c r="B7" s="6" t="s">
        <v>9</v>
      </c>
      <c r="C7" s="11"/>
      <c r="D7" s="11"/>
      <c r="E7" s="6" t="s">
        <v>7</v>
      </c>
      <c r="F7" s="6" t="s">
        <v>25</v>
      </c>
      <c r="G7" s="6" t="s">
        <v>7</v>
      </c>
      <c r="H7" s="6" t="s">
        <v>7</v>
      </c>
      <c r="I7" s="6"/>
      <c r="J7" s="6" t="s">
        <v>16</v>
      </c>
      <c r="K7" s="6" t="s">
        <v>7</v>
      </c>
      <c r="L7" s="6"/>
      <c r="M7" s="6" t="s">
        <v>7</v>
      </c>
      <c r="N7" s="6" t="s">
        <v>17</v>
      </c>
      <c r="O7" s="13" t="s">
        <v>7</v>
      </c>
      <c r="P7" s="13"/>
      <c r="Q7" s="13" t="s">
        <v>27</v>
      </c>
    </row>
    <row r="8" spans="1:17">
      <c r="A8" s="20"/>
      <c r="B8" s="20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  <c r="P8" s="22"/>
      <c r="Q8" s="22"/>
    </row>
    <row r="9" spans="1:17" ht="15">
      <c r="A9" s="23">
        <v>2008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">
      <c r="A10" s="23">
        <v>2009</v>
      </c>
      <c r="B10" s="23">
        <v>40</v>
      </c>
      <c r="C10" s="23">
        <v>33</v>
      </c>
      <c r="D10" s="23">
        <v>7</v>
      </c>
      <c r="E10" s="23">
        <v>13</v>
      </c>
      <c r="F10" s="23">
        <v>23</v>
      </c>
      <c r="G10" s="23">
        <v>1</v>
      </c>
      <c r="H10" s="23">
        <v>18</v>
      </c>
      <c r="I10" s="23">
        <v>20</v>
      </c>
      <c r="J10" s="23"/>
      <c r="K10" s="23"/>
      <c r="L10" s="23">
        <v>27</v>
      </c>
      <c r="M10" s="23">
        <v>8</v>
      </c>
      <c r="N10" s="23">
        <v>4</v>
      </c>
      <c r="O10" s="24">
        <v>8</v>
      </c>
      <c r="P10" s="24">
        <v>12</v>
      </c>
      <c r="Q10" s="24">
        <v>10</v>
      </c>
    </row>
    <row r="11" spans="1:17" ht="15">
      <c r="A11" s="23">
        <v>2010</v>
      </c>
      <c r="B11" s="23">
        <v>17</v>
      </c>
      <c r="C11" s="23">
        <v>16</v>
      </c>
      <c r="D11" s="23">
        <v>1</v>
      </c>
      <c r="E11" s="23">
        <v>3</v>
      </c>
      <c r="F11" s="23">
        <v>12</v>
      </c>
      <c r="G11" s="23">
        <v>2</v>
      </c>
      <c r="H11" s="23">
        <v>6</v>
      </c>
      <c r="I11" s="23">
        <v>6</v>
      </c>
      <c r="J11" s="23">
        <v>4</v>
      </c>
      <c r="K11" s="23">
        <v>1</v>
      </c>
      <c r="L11" s="23">
        <v>9</v>
      </c>
      <c r="M11" s="23">
        <v>5</v>
      </c>
      <c r="N11" s="23">
        <v>3</v>
      </c>
      <c r="O11" s="24"/>
      <c r="P11" s="24">
        <v>9</v>
      </c>
      <c r="Q11" s="24">
        <v>6</v>
      </c>
    </row>
    <row r="12" spans="1:17" ht="15">
      <c r="A12" s="23">
        <v>2011</v>
      </c>
      <c r="B12" s="23">
        <v>26</v>
      </c>
      <c r="C12" s="23">
        <v>24</v>
      </c>
      <c r="D12" s="23">
        <v>2</v>
      </c>
      <c r="E12" s="23">
        <v>9</v>
      </c>
      <c r="F12" s="23">
        <v>13</v>
      </c>
      <c r="G12" s="23">
        <v>3</v>
      </c>
      <c r="H12" s="23">
        <v>14</v>
      </c>
      <c r="I12" s="23">
        <v>6</v>
      </c>
      <c r="J12" s="23">
        <v>4</v>
      </c>
      <c r="K12" s="23">
        <v>1</v>
      </c>
      <c r="L12" s="23">
        <v>15</v>
      </c>
      <c r="M12" s="23">
        <v>9</v>
      </c>
      <c r="N12" s="23">
        <v>2</v>
      </c>
      <c r="O12" s="24">
        <v>8</v>
      </c>
      <c r="P12" s="24">
        <v>12</v>
      </c>
      <c r="Q12" s="24">
        <v>5</v>
      </c>
    </row>
    <row r="13" spans="1:17" ht="15">
      <c r="A13" s="23">
        <v>2012</v>
      </c>
      <c r="B13" s="23">
        <v>13</v>
      </c>
      <c r="C13" s="23">
        <v>12</v>
      </c>
      <c r="D13" s="23">
        <v>1</v>
      </c>
      <c r="E13" s="23">
        <v>3</v>
      </c>
      <c r="F13" s="23">
        <v>8</v>
      </c>
      <c r="G13" s="23">
        <v>1</v>
      </c>
      <c r="H13" s="23">
        <v>7</v>
      </c>
      <c r="I13" s="23">
        <v>3</v>
      </c>
      <c r="J13" s="23"/>
      <c r="K13" s="23">
        <v>3</v>
      </c>
      <c r="L13" s="23">
        <v>3</v>
      </c>
      <c r="M13" s="23">
        <v>5</v>
      </c>
      <c r="N13" s="23">
        <v>1</v>
      </c>
      <c r="O13" s="24">
        <v>1</v>
      </c>
      <c r="P13" s="24">
        <v>6</v>
      </c>
      <c r="Q13" s="24">
        <v>3</v>
      </c>
    </row>
    <row r="14" spans="1:17" ht="15">
      <c r="A14" s="23">
        <v>2013</v>
      </c>
      <c r="B14" s="23">
        <v>8</v>
      </c>
      <c r="C14" s="23">
        <v>8</v>
      </c>
      <c r="D14" s="23"/>
      <c r="E14" s="23">
        <v>3</v>
      </c>
      <c r="F14" s="23">
        <v>5</v>
      </c>
      <c r="G14" s="23"/>
      <c r="H14" s="23">
        <v>2</v>
      </c>
      <c r="I14" s="23">
        <v>4</v>
      </c>
      <c r="J14" s="23">
        <v>2</v>
      </c>
      <c r="K14" s="23"/>
      <c r="L14" s="23">
        <v>6</v>
      </c>
      <c r="M14" s="23">
        <v>2</v>
      </c>
      <c r="N14" s="23"/>
      <c r="O14" s="24">
        <v>1</v>
      </c>
      <c r="P14" s="24">
        <v>6</v>
      </c>
      <c r="Q14" s="24">
        <v>3</v>
      </c>
    </row>
    <row r="15" spans="1:17" ht="15">
      <c r="A15" s="46" t="s">
        <v>11</v>
      </c>
      <c r="B15" s="43">
        <f>SUM(B9:B14)</f>
        <v>104</v>
      </c>
      <c r="C15" s="43">
        <f t="shared" ref="C15:Q15" si="0">SUM(C10:C14)</f>
        <v>93</v>
      </c>
      <c r="D15" s="43">
        <f t="shared" si="0"/>
        <v>11</v>
      </c>
      <c r="E15" s="43">
        <f t="shared" si="0"/>
        <v>31</v>
      </c>
      <c r="F15" s="43">
        <f t="shared" si="0"/>
        <v>61</v>
      </c>
      <c r="G15" s="43">
        <f t="shared" si="0"/>
        <v>7</v>
      </c>
      <c r="H15" s="43">
        <f t="shared" si="0"/>
        <v>47</v>
      </c>
      <c r="I15" s="43">
        <f t="shared" si="0"/>
        <v>39</v>
      </c>
      <c r="J15" s="43">
        <f t="shared" si="0"/>
        <v>10</v>
      </c>
      <c r="K15" s="43">
        <f t="shared" si="0"/>
        <v>5</v>
      </c>
      <c r="L15" s="43">
        <f t="shared" si="0"/>
        <v>60</v>
      </c>
      <c r="M15" s="43">
        <f t="shared" si="0"/>
        <v>29</v>
      </c>
      <c r="N15" s="43">
        <f t="shared" si="0"/>
        <v>10</v>
      </c>
      <c r="O15" s="20">
        <f t="shared" si="0"/>
        <v>18</v>
      </c>
      <c r="P15" s="20">
        <f t="shared" si="0"/>
        <v>45</v>
      </c>
      <c r="Q15" s="20">
        <f t="shared" si="0"/>
        <v>27</v>
      </c>
    </row>
    <row r="16" spans="1:17" ht="15">
      <c r="A16" s="46"/>
      <c r="B16" s="23"/>
      <c r="C16" s="41">
        <v>0.89400000000000002</v>
      </c>
      <c r="D16" s="41">
        <v>0.11</v>
      </c>
      <c r="E16" s="41">
        <v>0.31</v>
      </c>
      <c r="F16" s="41">
        <v>0.62</v>
      </c>
      <c r="G16" s="41">
        <v>6.9000000000000006E-2</v>
      </c>
      <c r="H16" s="41">
        <v>0.46300000000000002</v>
      </c>
      <c r="I16" s="41">
        <v>0.38700000000000001</v>
      </c>
      <c r="J16" s="41">
        <v>0.1</v>
      </c>
      <c r="K16" s="41">
        <v>0.05</v>
      </c>
      <c r="L16" s="41">
        <v>0.60599999999999998</v>
      </c>
      <c r="M16" s="41">
        <v>0.29299999999999998</v>
      </c>
      <c r="N16" s="41">
        <v>0.10100000000000001</v>
      </c>
      <c r="O16" s="41">
        <v>0.2</v>
      </c>
      <c r="P16" s="41">
        <v>0.3</v>
      </c>
      <c r="Q16" s="41">
        <v>0.3</v>
      </c>
    </row>
    <row r="17" spans="1:17" ht="15">
      <c r="A17" s="47" t="s">
        <v>28</v>
      </c>
      <c r="B17" s="42"/>
      <c r="C17" s="39"/>
      <c r="D17" s="40">
        <v>104</v>
      </c>
      <c r="E17" s="27"/>
      <c r="F17" s="26">
        <v>99</v>
      </c>
      <c r="G17" s="28"/>
      <c r="H17" s="32"/>
      <c r="I17" s="33"/>
      <c r="J17" s="33">
        <v>101</v>
      </c>
      <c r="K17" s="34"/>
      <c r="L17" s="35"/>
      <c r="M17" s="36">
        <v>99</v>
      </c>
      <c r="N17" s="37"/>
      <c r="O17" s="25"/>
      <c r="P17" s="7">
        <v>90</v>
      </c>
      <c r="Q17" s="8"/>
    </row>
    <row r="18" spans="1:17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5"/>
    </row>
    <row r="19" spans="1:17" ht="15">
      <c r="A19" s="3" t="s">
        <v>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7" ht="1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7" ht="15">
      <c r="A21" s="3" t="s">
        <v>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7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7" ht="1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7" ht="15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7" ht="1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7" ht="15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7" ht="15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7" ht="15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7" ht="15">
      <c r="A30" s="1" t="s">
        <v>35</v>
      </c>
    </row>
  </sheetData>
  <pageMargins left="0.7" right="0.7" top="0.78740157499999996" bottom="0.78740157499999996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</dc:creator>
  <cp:lastModifiedBy>Thomas Gerlach</cp:lastModifiedBy>
  <cp:lastPrinted>2015-01-17T09:25:17Z</cp:lastPrinted>
  <dcterms:created xsi:type="dcterms:W3CDTF">2015-01-09T16:38:33Z</dcterms:created>
  <dcterms:modified xsi:type="dcterms:W3CDTF">2015-09-21T15:10:21Z</dcterms:modified>
</cp:coreProperties>
</file>